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<sst xmlns="http://schemas.openxmlformats.org/spreadsheetml/2006/main" count="34" uniqueCount="33">
  <si>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</si>
  <si>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</si>
  <si>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</si>
  <si>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</si>
  <si>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</si>
  <si>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</si>
  <si>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</si>
  <si>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</si>
  <si>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</si>
  <si>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</si>
  <si>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</si>
  <si>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</si>
  <si>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</si>
  <si>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</si>
  <si>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</si>
  <si>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</si>
  <si>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</si>
  <si>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</si>
  <si>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</si>
  <si>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</si>
  <si>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</si>
  <si>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</si>
  <si>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</si>
  <si>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</si>
  <si>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</si>
  <si>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54**</t>
  </si>
  <si>
    <t>Помидоры  свежие</t>
  </si>
  <si>
    <t>Хлеб пшеничный</t>
  </si>
  <si>
    <t>Чай с шиповником</t>
  </si>
  <si>
    <t>Итого:</t>
  </si>
  <si>
    <t xml:space="preserve">Молоко в индивидуальной упаковвке </t>
  </si>
  <si>
    <t xml:space="preserve">напиток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</si>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</sst>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0" fontId="2" fillId="3" borderId="1" xfId="0" applyFont="1" applyFill="1" applyBorder="1" applyAlignment="1" applyProtection="1">
      <alignment horizontal="justify"/>
    </xf>
    <xf numFmtId="0" fontId="2" fillId="3" borderId="15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justify" vertical="center"/>
    </xf>
    <xf numFmtId="0" fontId="1" fillId="0" borderId="16" xfId="0" applyFont="1" applyBorder="1"/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1" fillId="0" borderId="14" xfId="0" applyFont="1" applyBorder="1"/>
    <xf numFmtId="0" fontId="2" fillId="3" borderId="0" xfId="0" applyFont="1" applyFill="1" applyBorder="1" applyAlignment="1" applyProtection="1"/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7"/>
      <c r="I1" t="s">
        <v>1</v>
      </c>
      <c r="J1" s="6">
        <v>45219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19" t="s">
        <v>11</v>
      </c>
      <c r="C4" s="20" t="s">
        <v>21</v>
      </c>
      <c r="D4" s="21" t="s">
        <v>22</v>
      </c>
      <c r="E4" s="20">
        <v>240</v>
      </c>
      <c r="F4" s="22">
        <v>41.15</v>
      </c>
      <c r="G4" s="23">
        <v>450</v>
      </c>
      <c r="H4" s="23">
        <v>17.52</v>
      </c>
      <c r="I4" s="23">
        <v>25.8</v>
      </c>
      <c r="J4" s="24">
        <v>37.020000000000003</v>
      </c>
    </row>
    <row r="5" spans="1:10">
      <c r="A5" s="2"/>
      <c r="B5" s="25" t="s">
        <v>12</v>
      </c>
      <c r="C5" s="12" t="s">
        <v>19</v>
      </c>
      <c r="D5" s="13" t="s">
        <v>28</v>
      </c>
      <c r="E5" s="12">
        <v>180</v>
      </c>
      <c r="F5" s="9">
        <v>4.53</v>
      </c>
      <c r="G5" s="10">
        <v>60.03</v>
      </c>
      <c r="H5" s="10">
        <v>0.72</v>
      </c>
      <c r="I5" s="10">
        <v>0.18</v>
      </c>
      <c r="J5" s="11">
        <v>15.03</v>
      </c>
    </row>
    <row r="6" spans="1:10">
      <c r="A6" s="2"/>
      <c r="B6" s="25" t="s">
        <v>16</v>
      </c>
      <c r="C6" s="12" t="s">
        <v>20</v>
      </c>
      <c r="D6" s="14" t="s">
        <v>27</v>
      </c>
      <c r="E6" s="12">
        <v>37</v>
      </c>
      <c r="F6" s="9">
        <v>2.1</v>
      </c>
      <c r="G6" s="10">
        <v>86.75</v>
      </c>
      <c r="H6" s="10">
        <v>2.74</v>
      </c>
      <c r="I6" s="10">
        <v>0.33</v>
      </c>
      <c r="J6" s="11">
        <v>18.170000000000002</v>
      </c>
    </row>
    <row r="7" spans="1:10">
      <c r="A7" s="2"/>
      <c r="B7" s="15" t="s">
        <v>13</v>
      </c>
      <c r="C7" s="12" t="s">
        <v>25</v>
      </c>
      <c r="D7" s="26" t="s">
        <v>26</v>
      </c>
      <c r="E7" s="8">
        <v>60</v>
      </c>
      <c r="F7" s="16">
        <v>8.85</v>
      </c>
      <c r="G7" s="10">
        <v>13.2</v>
      </c>
      <c r="H7" s="10">
        <v>0.66</v>
      </c>
      <c r="I7" s="10">
        <v>0.12</v>
      </c>
      <c r="J7" s="11">
        <v>2.2799999999999998</v>
      </c>
    </row>
    <row r="8" spans="1:10">
      <c r="A8" s="2"/>
      <c r="B8" s="17" t="s">
        <v>14</v>
      </c>
      <c r="C8" s="12" t="s">
        <v>23</v>
      </c>
      <c r="D8" s="18" t="s">
        <v>24</v>
      </c>
      <c r="E8" s="12">
        <v>130</v>
      </c>
      <c r="F8" s="9">
        <v>8.94</v>
      </c>
      <c r="G8" s="10">
        <v>61.1</v>
      </c>
      <c r="H8" s="10">
        <v>0.52</v>
      </c>
      <c r="I8" s="10">
        <v>0.52</v>
      </c>
      <c r="J8" s="11">
        <v>12.74</v>
      </c>
    </row>
    <row r="9" spans="1:10">
      <c r="A9" s="2"/>
      <c r="B9" s="17" t="s">
        <v>31</v>
      </c>
      <c r="C9" s="12" t="s">
        <v>20</v>
      </c>
      <c r="D9" s="34" t="s">
        <v>30</v>
      </c>
      <c r="E9" s="12">
        <v>200</v>
      </c>
      <c r="F9" s="9">
        <v>30.2</v>
      </c>
      <c r="G9" s="10">
        <v>120</v>
      </c>
      <c r="H9" s="10">
        <v>6</v>
      </c>
      <c r="I9" s="10">
        <v>6.4</v>
      </c>
      <c r="J9" s="11">
        <v>9.4</v>
      </c>
    </row>
    <row r="10" spans="1:10" ht="15.75" thickBot="1">
      <c r="A10" s="2"/>
      <c r="B10" s="27"/>
      <c r="C10" s="28"/>
      <c r="D10" s="29" t="s">
        <v>29</v>
      </c>
      <c r="E10" s="30">
        <f t="shared" ref="E10:J10" si="0">SUM(E4:E9)</f>
        <v>847</v>
      </c>
      <c r="F10" s="31">
        <f t="shared" si="0"/>
        <v>95.77000000000001</v>
      </c>
      <c r="G10" s="32">
        <f t="shared" si="0"/>
        <v>791.08</v>
      </c>
      <c r="H10" s="32">
        <f t="shared" si="0"/>
        <v>28.159999999999997</v>
      </c>
      <c r="I10" s="32">
        <f t="shared" si="0"/>
        <v>33.35</v>
      </c>
      <c r="J10" s="33">
        <f t="shared" si="0"/>
        <v>94.64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2023-10-13T12:18:48Z</dcterms:modified>
</cp:coreProperties>
</file>