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<sst xmlns="http://schemas.openxmlformats.org/spreadsheetml/2006/main" count="31" uniqueCount="30">
  <si>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</si>
  <si>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</si>
  <si>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</si>
  <si>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</si>
  <si>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</si>
  <si>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</si>
  <si>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</si>
  <si>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</si>
  <si>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</si>
  <si>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</si>
  <si>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</si>
  <si>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</si>
  <si>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</si>
  <si>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</si>
  <si>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</si>
  <si>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</si>
  <si>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</si>
  <si>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</si>
  <si>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</si>
  <si>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</si>
  <si>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</si>
  <si>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</si>
  <si>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</si>
  <si>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</si>
  <si>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19**</t>
  </si>
  <si>
    <t>Салат из свежих помидоров и огурцов</t>
  </si>
  <si>
    <t>Хлеб пшеничный</t>
  </si>
  <si>
    <t>Итого:</t>
  </si>
  <si>
    <t>Сайда,тушенная в томате с овощами45/45/Рис припущенный</t>
  </si>
  <si>
    <t>МБОУ СОШ № 4 им.и.Н.Чабанова г.Туапсе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</si>
</sst>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justify"/>
    </xf>
    <xf numFmtId="0" fontId="2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/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/>
    <xf numFmtId="0" fontId="4" fillId="0" borderId="12" xfId="0" applyFont="1" applyBorder="1"/>
    <xf numFmtId="0" fontId="4" fillId="0" borderId="13" xfId="0" applyFont="1" applyBorder="1"/>
    <xf numFmtId="0" fontId="2" fillId="0" borderId="1" xfId="0" applyFont="1" applyFill="1" applyBorder="1" applyAlignment="1" applyProtection="1">
      <alignment horizontal="left" wrapText="1"/>
      <protection locked="0"/>
    </xf>
    <xf numFmtId="0" fontId="4" fillId="3" borderId="1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1" xfId="0" applyFont="1" applyFill="1" applyBorder="1" applyAlignment="1" applyProtection="1"/>
    <xf numFmtId="0" fontId="2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justify"/>
    </xf>
    <xf numFmtId="0" fontId="5" fillId="3" borderId="5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2" fontId="5" fillId="3" borderId="5" xfId="0" applyNumberFormat="1" applyFont="1" applyFill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14</v>
      </c>
      <c r="F1" s="2"/>
      <c r="I1" t="s">
        <v>1</v>
      </c>
      <c r="J1" s="1">
        <v>45197</v>
      </c>
    </row>
    <row r="2" spans="1:10" ht="7.5" customHeight="1" thickBot="1"/>
    <row r="3" spans="1:10">
      <c r="A3" s="24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45">
      <c r="A4" s="18" t="s">
        <v>10</v>
      </c>
      <c r="B4" s="15" t="s">
        <v>11</v>
      </c>
      <c r="C4" s="3" t="s">
        <v>18</v>
      </c>
      <c r="D4" s="20" t="s">
        <v>28</v>
      </c>
      <c r="E4" s="4">
        <v>240</v>
      </c>
      <c r="F4" s="3">
        <v>35.71</v>
      </c>
      <c r="G4" s="5">
        <v>283.95</v>
      </c>
      <c r="H4" s="5">
        <v>9.25</v>
      </c>
      <c r="I4" s="4">
        <v>10.07</v>
      </c>
      <c r="J4" s="6">
        <v>40.14</v>
      </c>
    </row>
    <row r="5" spans="1:10">
      <c r="A5" s="18"/>
      <c r="B5" s="15" t="s">
        <v>12</v>
      </c>
      <c r="C5" s="7" t="s">
        <v>19</v>
      </c>
      <c r="D5" s="8" t="s">
        <v>20</v>
      </c>
      <c r="E5" s="7">
        <v>180</v>
      </c>
      <c r="F5" s="13">
        <v>1.07</v>
      </c>
      <c r="G5" s="10">
        <v>36</v>
      </c>
      <c r="H5" s="10">
        <v>6.3E-2</v>
      </c>
      <c r="I5" s="10">
        <v>0.18</v>
      </c>
      <c r="J5" s="11">
        <v>9.0090000000000003</v>
      </c>
    </row>
    <row r="6" spans="1:10">
      <c r="A6" s="18"/>
      <c r="B6" s="15" t="s">
        <v>15</v>
      </c>
      <c r="C6" s="7" t="s">
        <v>21</v>
      </c>
      <c r="D6" s="8" t="s">
        <v>26</v>
      </c>
      <c r="E6" s="7">
        <v>40</v>
      </c>
      <c r="F6" s="9">
        <v>2.02</v>
      </c>
      <c r="G6" s="10">
        <v>94</v>
      </c>
      <c r="H6" s="10">
        <v>2.96</v>
      </c>
      <c r="I6" s="10">
        <v>0.36</v>
      </c>
      <c r="J6" s="11">
        <v>21.1</v>
      </c>
    </row>
    <row r="7" spans="1:10">
      <c r="A7" s="18"/>
      <c r="B7" s="16" t="s">
        <v>22</v>
      </c>
      <c r="C7" s="7" t="s">
        <v>21</v>
      </c>
      <c r="D7" s="8" t="s">
        <v>23</v>
      </c>
      <c r="E7" s="7">
        <v>20</v>
      </c>
      <c r="F7" s="12">
        <v>1.49</v>
      </c>
      <c r="G7" s="10">
        <v>34</v>
      </c>
      <c r="H7" s="10">
        <v>1.36</v>
      </c>
      <c r="I7" s="10">
        <v>0.24</v>
      </c>
      <c r="J7" s="11">
        <v>6.72</v>
      </c>
    </row>
    <row r="8" spans="1:10">
      <c r="A8" s="18"/>
      <c r="B8" s="17" t="s">
        <v>13</v>
      </c>
      <c r="C8" s="7" t="s">
        <v>24</v>
      </c>
      <c r="D8" s="8" t="s">
        <v>25</v>
      </c>
      <c r="E8" s="7">
        <v>60</v>
      </c>
      <c r="F8" s="9">
        <v>10.95</v>
      </c>
      <c r="G8" s="13">
        <v>42</v>
      </c>
      <c r="H8" s="13">
        <v>0.57599999999999996</v>
      </c>
      <c r="I8" s="13">
        <v>3.6419999999999999</v>
      </c>
      <c r="J8" s="14">
        <v>2.1840000000000002</v>
      </c>
    </row>
    <row r="9" spans="1:10" ht="15.75" thickBot="1">
      <c r="A9" s="19"/>
      <c r="B9" s="25"/>
      <c r="C9" s="26"/>
      <c r="D9" s="27" t="s">
        <v>27</v>
      </c>
      <c r="E9" s="28">
        <f t="shared" ref="E9:J9" si="0">SUM(E4:E8)</f>
        <v>540</v>
      </c>
      <c r="F9" s="29">
        <f t="shared" si="0"/>
        <v>51.240000000000009</v>
      </c>
      <c r="G9" s="30">
        <f t="shared" si="0"/>
        <v>489.95</v>
      </c>
      <c r="H9" s="30">
        <f t="shared" si="0"/>
        <v>14.209</v>
      </c>
      <c r="I9" s="30">
        <f t="shared" si="0"/>
        <v>14.491999999999999</v>
      </c>
      <c r="J9" s="31">
        <f t="shared" si="0"/>
        <v>79.152999999999992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2023-09-21T12:44:45Z</dcterms:modified>
</cp:coreProperties>
</file>