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5149CA01-4109-4929-88EC-6294BE8875B4}" xr6:coauthVersionLast="36" xr6:coauthVersionMax="36" xr10:uidLastSave="{00000000-0000-0000-0000-000000000000}"/>
  <bookViews>
    <workbookView xWindow="0" yWindow="0" windowWidth="19200" windowHeight="6930" xr2:uid="{1715668C-4D16-409F-8712-8CE0B9F0CFD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7" i="1"/>
</calcChain>
</file>

<file path=xl/sharedStrings.xml><?xml version="1.0" encoding="utf-8"?>
<sst xmlns="http://schemas.openxmlformats.org/spreadsheetml/2006/main" count="15" uniqueCount="14">
  <si>
    <t>Завтрак</t>
  </si>
  <si>
    <t>14*</t>
  </si>
  <si>
    <t xml:space="preserve">Масло сливочное </t>
  </si>
  <si>
    <t xml:space="preserve">174* </t>
  </si>
  <si>
    <t xml:space="preserve">Каша вязкая молочная из риса </t>
  </si>
  <si>
    <t>ГП</t>
  </si>
  <si>
    <t>Хлеб ржано-пшеничный</t>
  </si>
  <si>
    <t>Хлеб пшеничный</t>
  </si>
  <si>
    <t>379*</t>
  </si>
  <si>
    <t>Кофейный напиток с молоком</t>
  </si>
  <si>
    <t>338*</t>
  </si>
  <si>
    <t>Яблоки свежие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</si>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</sst>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NumberFormat="1" applyFont="1" applyBorder="1" applyAlignment="1">
      <alignment vertical="top"/>
    </xf>
    <xf numFmtId="0" fontId="2" fillId="2" borderId="2" xfId="0" applyNumberFormat="1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vertical="top"/>
    </xf>
    <xf numFmtId="0" fontId="2" fillId="2" borderId="3" xfId="0" applyNumberFormat="1" applyFont="1" applyFill="1" applyBorder="1" applyAlignme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/>
    <xf numFmtId="2" fontId="3" fillId="2" borderId="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/>
    <xf numFmtId="4" fontId="3" fillId="2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vertical="top"/>
    </xf>
    <xf numFmtId="0" fontId="1" fillId="2" borderId="16" xfId="0" applyNumberFormat="1" applyFont="1" applyFill="1" applyBorder="1" applyAlignment="1"/>
    <xf numFmtId="0" fontId="6" fillId="2" borderId="13" xfId="0" applyNumberFormat="1" applyFont="1" applyFill="1" applyBorder="1"/>
    <xf numFmtId="0" fontId="4" fillId="2" borderId="17" xfId="0" applyNumberFormat="1" applyFont="1" applyFill="1" applyBorder="1"/>
    <xf numFmtId="0" fontId="6" fillId="2" borderId="1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A326-9523-4AEF-BAC3-40995DAC4AB3}">
  <dimension ref="A1:J8"/>
  <sheetViews>
    <sheetView tabSelected="1" workbookViewId="0">
      <selection activeCell="L7" sqref="L7"/>
    </sheetView>
  </sheetViews>
  <sheetFormatPr defaultRowHeight="14.5" x14ac:dyDescent="0.35"/>
  <cols>
    <col min="4" max="4" width="26.453125" customWidth="1"/>
    <col min="5" max="5" width="18" customWidth="1"/>
  </cols>
  <sheetData>
    <row r="1" spans="1:10" ht="15" thickBot="1" x14ac:dyDescent="0.4">
      <c r="A1" s="1" t="s">
        <v>0</v>
      </c>
      <c r="B1" s="2"/>
      <c r="C1" s="3" t="s">
        <v>1</v>
      </c>
      <c r="D1" s="4" t="s">
        <v>2</v>
      </c>
      <c r="E1" s="5">
        <v>10</v>
      </c>
      <c r="F1" s="6">
        <v>3.91</v>
      </c>
      <c r="G1" s="7">
        <v>66</v>
      </c>
      <c r="H1" s="5">
        <v>0.08</v>
      </c>
      <c r="I1" s="7">
        <v>7.25</v>
      </c>
      <c r="J1" s="8">
        <v>0.13</v>
      </c>
    </row>
    <row r="2" spans="1:10" x14ac:dyDescent="0.35">
      <c r="A2" s="9"/>
      <c r="B2" s="10"/>
      <c r="C2" s="3" t="s">
        <v>3</v>
      </c>
      <c r="D2" s="11" t="s">
        <v>4</v>
      </c>
      <c r="E2" s="12">
        <v>210</v>
      </c>
      <c r="F2" s="13">
        <v>14.04</v>
      </c>
      <c r="G2" s="12">
        <v>294</v>
      </c>
      <c r="H2" s="14">
        <v>6</v>
      </c>
      <c r="I2" s="12">
        <v>10.85</v>
      </c>
      <c r="J2" s="15">
        <v>42.95</v>
      </c>
    </row>
    <row r="3" spans="1:10" x14ac:dyDescent="0.35">
      <c r="A3" s="9"/>
      <c r="B3" s="10"/>
      <c r="C3" s="3" t="s">
        <v>5</v>
      </c>
      <c r="D3" s="16" t="s">
        <v>6</v>
      </c>
      <c r="E3" s="12">
        <v>16</v>
      </c>
      <c r="F3" s="13">
        <v>0.98</v>
      </c>
      <c r="G3" s="14">
        <v>36.159999999999997</v>
      </c>
      <c r="H3" s="14">
        <v>1.1399999999999999</v>
      </c>
      <c r="I3" s="14">
        <v>0.16</v>
      </c>
      <c r="J3" s="17">
        <v>7.54</v>
      </c>
    </row>
    <row r="4" spans="1:10" x14ac:dyDescent="0.35">
      <c r="A4" s="9"/>
      <c r="B4" s="18"/>
      <c r="C4" s="3" t="s">
        <v>5</v>
      </c>
      <c r="D4" s="11" t="s">
        <v>7</v>
      </c>
      <c r="E4" s="12">
        <v>30</v>
      </c>
      <c r="F4" s="19">
        <v>1.62</v>
      </c>
      <c r="G4" s="14">
        <v>94.2</v>
      </c>
      <c r="H4" s="14">
        <v>1.98</v>
      </c>
      <c r="I4" s="14">
        <v>0.27</v>
      </c>
      <c r="J4" s="17">
        <v>12.06</v>
      </c>
    </row>
    <row r="5" spans="1:10" x14ac:dyDescent="0.35">
      <c r="A5" s="9"/>
      <c r="B5" s="20"/>
      <c r="C5" s="3" t="s">
        <v>8</v>
      </c>
      <c r="D5" s="11" t="s">
        <v>9</v>
      </c>
      <c r="E5" s="12">
        <v>180</v>
      </c>
      <c r="F5" s="19">
        <v>8.99</v>
      </c>
      <c r="G5" s="14">
        <v>90.54</v>
      </c>
      <c r="H5" s="14">
        <v>2.84</v>
      </c>
      <c r="I5" s="14">
        <v>2.41</v>
      </c>
      <c r="J5" s="17">
        <v>14.35</v>
      </c>
    </row>
    <row r="6" spans="1:10" x14ac:dyDescent="0.35">
      <c r="A6" s="9"/>
      <c r="B6" s="21"/>
      <c r="C6" s="3" t="s">
        <v>10</v>
      </c>
      <c r="D6" s="16" t="s">
        <v>11</v>
      </c>
      <c r="E6" s="12">
        <v>100</v>
      </c>
      <c r="F6" s="19">
        <v>7.8</v>
      </c>
      <c r="G6" s="14">
        <v>47</v>
      </c>
      <c r="H6" s="14">
        <v>0.4</v>
      </c>
      <c r="I6" s="14">
        <v>0.4</v>
      </c>
      <c r="J6" s="17">
        <v>9.8000000000000007</v>
      </c>
    </row>
    <row r="7" spans="1:10" ht="65.5" x14ac:dyDescent="0.35">
      <c r="A7" s="9"/>
      <c r="B7" s="22"/>
      <c r="C7" s="23"/>
      <c r="D7" s="24" t="s">
        <v>12</v>
      </c>
      <c r="E7" s="25">
        <f>SUM(E1:E6)</f>
        <v>546</v>
      </c>
      <c r="F7" s="26"/>
      <c r="G7" s="14"/>
      <c r="H7" s="14"/>
      <c r="I7" s="14"/>
      <c r="J7" s="17"/>
    </row>
    <row r="8" spans="1:10" ht="15" thickBot="1" x14ac:dyDescent="0.4">
      <c r="A8" s="27"/>
      <c r="B8" s="28"/>
      <c r="C8" s="29"/>
      <c r="D8" s="30" t="s">
        <v>13</v>
      </c>
      <c r="E8" s="31"/>
      <c r="F8" s="32">
        <f>SUM(F1:F6)</f>
        <v>37.339999999999996</v>
      </c>
      <c r="G8" s="32">
        <f>SUM(G1:G6)</f>
        <v>627.9</v>
      </c>
      <c r="H8" s="32">
        <f>SUM(H1:H6)</f>
        <v>12.44</v>
      </c>
      <c r="I8" s="32">
        <f>SUM(I1:I6)</f>
        <v>21.34</v>
      </c>
      <c r="J8" s="33">
        <f>SUM(J1:J6)</f>
        <v>86.83</v>
      </c>
    </row>
  </sheetData>
  <mergeCells count="1">
    <mergeCell ref="A1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2022-09-19T13:03:33Z</dcterms:created>
  <dcterms:modified xsi:type="dcterms:W3CDTF">2022-09-19T13:03:55Z</dcterms:modified>
</cp:coreProperties>
</file>